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iaz025\Nextcloud\OVES-GEEB\SOZIOEKONOMIA ALORRA\DATUAK - HISTORIKOA\WEB ORRIA\ARGITARATUKO DIREN TAULAK\2. ENTIDADES\"/>
    </mc:Choice>
  </mc:AlternateContent>
  <xr:revisionPtr revIDLastSave="0" documentId="13_ncr:1_{1E8F84AB-06FF-4335-8080-9D7A3CB8DD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B54" i="1" l="1"/>
  <c r="I10" i="1"/>
  <c r="H10" i="1"/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<sst xmlns="http://schemas.openxmlformats.org/spreadsheetml/2006/main" count="56" uniqueCount="24">
  <si>
    <t>Araba</t>
  </si>
  <si>
    <t>Bizkaia</t>
  </si>
  <si>
    <t>Gipuzkoa</t>
  </si>
  <si>
    <t>Erakunde kopurua</t>
  </si>
  <si>
    <t>Era juridikoa</t>
  </si>
  <si>
    <t>Lantegiak</t>
  </si>
  <si>
    <t>Erakunde publikoa</t>
  </si>
  <si>
    <t>SA-SM</t>
  </si>
  <si>
    <t>LS</t>
  </si>
  <si>
    <t>Elkartea</t>
  </si>
  <si>
    <t>Fundazioa</t>
  </si>
  <si>
    <t>Langileak: harreman kontraktuala</t>
  </si>
  <si>
    <t>Soldatapeko finkoak</t>
  </si>
  <si>
    <t>Soldatapeko ez finkoak</t>
  </si>
  <si>
    <t>Enplegua: sexua</t>
  </si>
  <si>
    <t>Gizonak</t>
  </si>
  <si>
    <t>Emakumeak</t>
  </si>
  <si>
    <t>Bazkide kolaboratzaileak</t>
  </si>
  <si>
    <t>Pertsona juridikoa</t>
  </si>
  <si>
    <t>Bazkide langileak</t>
  </si>
  <si>
    <t>Iturria: geuk egina EHLABEren datu baseetan oinarrituta</t>
  </si>
  <si>
    <t>(taularen jarraipena)</t>
  </si>
  <si>
    <t>n.d.</t>
  </si>
  <si>
    <t>Enplegu Zentru Berezi kopurua, era juridiko, lantegi, langile eta bazkide arabera. 2007-2022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</si>
</sst>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1"/>
      <color theme="4"/>
      <name val="Arial"/>
      <family val="2"/>
    </font>
    <font>
      <sz val="11"/>
      <color theme="4"/>
      <name val="Arial"/>
      <family val="2"/>
    </font>
    <font>
      <b/>
      <i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3" fontId="2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2" fillId="0" borderId="0" xfId="0" applyNumberFormat="1" applyFont="1"/>
    <xf numFmtId="3" fontId="2" fillId="0" borderId="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5" fillId="0" borderId="0" xfId="0" applyFont="1"/>
    <xf numFmtId="0" fontId="3" fillId="4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7" fillId="0" borderId="8" xfId="0" applyFont="1" applyBorder="1"/>
    <xf numFmtId="0" fontId="7" fillId="0" borderId="4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2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9" xfId="0" applyBorder="1"/>
    <xf numFmtId="0" fontId="2" fillId="0" borderId="6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7" fillId="0" borderId="10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80"/>
  <sheetViews>
    <sheetView tabSelected="1" view="pageLayout" topLeftCell="A28" workbookViewId="0">
      <selection activeCell="A51" sqref="A51:XFD53"/>
    </sheetView>
  </sheetViews>
  <sheetFormatPr baseColWidth="10" defaultRowHeight="12.75" x14ac:dyDescent="0.2"/>
  <cols>
    <col min="1" max="1" width="22.28515625" customWidth="1"/>
    <col min="2" max="5" width="6.42578125" customWidth="1"/>
    <col min="6" max="6" width="8.7109375" customWidth="1"/>
    <col min="7" max="7" width="6.42578125" customWidth="1"/>
    <col min="8" max="9" width="7.28515625" bestFit="1" customWidth="1"/>
    <col min="10" max="11" width="6.42578125" customWidth="1"/>
  </cols>
  <sheetData>
    <row r="5" spans="1:11" ht="12.75" customHeight="1" x14ac:dyDescent="0.2">
      <c r="B5" s="57" t="s">
        <v>23</v>
      </c>
      <c r="C5" s="57"/>
      <c r="D5" s="57"/>
      <c r="E5" s="57"/>
      <c r="F5" s="57"/>
      <c r="G5" s="57"/>
      <c r="H5" s="57"/>
      <c r="I5" s="57"/>
    </row>
    <row r="6" spans="1:11" s="1" customFormat="1" ht="15" customHeight="1" x14ac:dyDescent="0.2">
      <c r="A6"/>
      <c r="B6" s="57"/>
      <c r="C6" s="57"/>
      <c r="D6" s="57"/>
      <c r="E6" s="57"/>
      <c r="F6" s="57"/>
      <c r="G6" s="57"/>
      <c r="H6" s="57"/>
      <c r="I6" s="57"/>
      <c r="J6"/>
      <c r="K6"/>
    </row>
    <row r="7" spans="1:11" s="1" customFormat="1" ht="20.25" customHeight="1" x14ac:dyDescent="0.2">
      <c r="A7"/>
      <c r="B7" s="57"/>
      <c r="C7" s="57"/>
      <c r="D7" s="57"/>
      <c r="E7" s="57"/>
      <c r="F7" s="57"/>
      <c r="G7" s="57"/>
      <c r="H7" s="57"/>
      <c r="I7" s="57"/>
      <c r="J7"/>
      <c r="K7"/>
    </row>
    <row r="8" spans="1:11" ht="12.75" customHeight="1" x14ac:dyDescent="0.2">
      <c r="B8" s="58"/>
      <c r="C8" s="58"/>
      <c r="D8" s="58"/>
      <c r="E8" s="58"/>
      <c r="F8" s="58"/>
      <c r="G8" s="58"/>
      <c r="H8" s="58"/>
      <c r="I8" s="58"/>
    </row>
    <row r="9" spans="1:11" s="2" customFormat="1" ht="15" x14ac:dyDescent="0.25">
      <c r="B9" s="21">
        <v>2007</v>
      </c>
      <c r="C9" s="21">
        <v>2008</v>
      </c>
      <c r="D9" s="21">
        <v>2009</v>
      </c>
      <c r="E9" s="21">
        <v>2010</v>
      </c>
      <c r="F9" s="21">
        <v>2011</v>
      </c>
      <c r="G9" s="21">
        <v>2012</v>
      </c>
      <c r="H9" s="21">
        <v>2013</v>
      </c>
      <c r="I9" s="21">
        <v>2014</v>
      </c>
      <c r="J9"/>
      <c r="K9"/>
    </row>
    <row r="10" spans="1:11" s="2" customFormat="1" ht="15" x14ac:dyDescent="0.25">
      <c r="A10" s="28" t="s">
        <v>3</v>
      </c>
      <c r="B10" s="29">
        <f t="shared" ref="B10:G10" si="0">SUM(B11:B13)</f>
        <v>6</v>
      </c>
      <c r="C10" s="29">
        <f t="shared" si="0"/>
        <v>6</v>
      </c>
      <c r="D10" s="29">
        <f t="shared" si="0"/>
        <v>6</v>
      </c>
      <c r="E10" s="29">
        <f t="shared" si="0"/>
        <v>6</v>
      </c>
      <c r="F10" s="29">
        <f t="shared" si="0"/>
        <v>8</v>
      </c>
      <c r="G10" s="29">
        <f t="shared" si="0"/>
        <v>9</v>
      </c>
      <c r="H10" s="29">
        <f>SUM(H11:H13)</f>
        <v>11</v>
      </c>
      <c r="I10" s="29">
        <f>SUM(I11:I13)</f>
        <v>12</v>
      </c>
      <c r="J10"/>
      <c r="K10"/>
    </row>
    <row r="11" spans="1:11" s="2" customFormat="1" ht="14.25" x14ac:dyDescent="0.2">
      <c r="A11" s="3" t="s">
        <v>0</v>
      </c>
      <c r="B11" s="4">
        <v>1</v>
      </c>
      <c r="C11" s="4">
        <v>1</v>
      </c>
      <c r="D11" s="4">
        <v>1</v>
      </c>
      <c r="E11" s="4">
        <v>1</v>
      </c>
      <c r="F11" s="4">
        <v>2</v>
      </c>
      <c r="G11" s="4">
        <v>2</v>
      </c>
      <c r="H11" s="4">
        <v>2</v>
      </c>
      <c r="I11" s="4">
        <v>2</v>
      </c>
      <c r="J11"/>
      <c r="K11"/>
    </row>
    <row r="12" spans="1:11" s="2" customFormat="1" ht="14.25" x14ac:dyDescent="0.2">
      <c r="A12" s="3" t="s">
        <v>1</v>
      </c>
      <c r="B12" s="4">
        <v>3</v>
      </c>
      <c r="C12" s="4">
        <v>3</v>
      </c>
      <c r="D12" s="4">
        <v>3</v>
      </c>
      <c r="E12" s="4">
        <v>3</v>
      </c>
      <c r="F12" s="4">
        <v>4</v>
      </c>
      <c r="G12" s="4">
        <v>5</v>
      </c>
      <c r="H12" s="4">
        <v>7</v>
      </c>
      <c r="I12" s="4">
        <v>8</v>
      </c>
      <c r="J12"/>
      <c r="K12"/>
    </row>
    <row r="13" spans="1:11" s="2" customFormat="1" ht="14.25" x14ac:dyDescent="0.2">
      <c r="A13" s="3" t="s">
        <v>2</v>
      </c>
      <c r="B13" s="4">
        <v>2</v>
      </c>
      <c r="C13" s="4">
        <v>2</v>
      </c>
      <c r="D13" s="4">
        <v>2</v>
      </c>
      <c r="E13" s="4">
        <v>2</v>
      </c>
      <c r="F13" s="4">
        <v>2</v>
      </c>
      <c r="G13" s="4">
        <v>2</v>
      </c>
      <c r="H13" s="4">
        <v>2</v>
      </c>
      <c r="I13" s="4">
        <v>2</v>
      </c>
      <c r="J13"/>
      <c r="K13"/>
    </row>
    <row r="14" spans="1:11" s="2" customFormat="1" ht="15" x14ac:dyDescent="0.25">
      <c r="A14" s="28" t="s">
        <v>4</v>
      </c>
      <c r="B14" s="29"/>
      <c r="C14" s="29"/>
      <c r="D14" s="29"/>
      <c r="E14" s="29"/>
      <c r="F14" s="29"/>
      <c r="G14" s="29"/>
      <c r="H14" s="29"/>
      <c r="I14" s="29"/>
      <c r="J14"/>
      <c r="K14"/>
    </row>
    <row r="15" spans="1:11" s="2" customFormat="1" ht="14.25" x14ac:dyDescent="0.2">
      <c r="A15" s="3" t="s">
        <v>6</v>
      </c>
      <c r="B15" s="4">
        <v>2</v>
      </c>
      <c r="C15" s="4">
        <v>2</v>
      </c>
      <c r="D15" s="4">
        <v>2</v>
      </c>
      <c r="E15" s="4">
        <v>2</v>
      </c>
      <c r="F15" s="4">
        <v>1</v>
      </c>
      <c r="G15" s="4">
        <v>1</v>
      </c>
      <c r="H15" s="4">
        <v>1</v>
      </c>
      <c r="I15" s="4">
        <v>1</v>
      </c>
      <c r="J15"/>
      <c r="K15"/>
    </row>
    <row r="16" spans="1:11" s="2" customFormat="1" ht="14.25" x14ac:dyDescent="0.2">
      <c r="A16" s="3" t="s">
        <v>7</v>
      </c>
      <c r="B16" s="4">
        <v>2</v>
      </c>
      <c r="C16" s="4">
        <v>2</v>
      </c>
      <c r="D16" s="4">
        <v>2</v>
      </c>
      <c r="E16" s="4">
        <v>2</v>
      </c>
      <c r="F16" s="4">
        <v>4</v>
      </c>
      <c r="G16" s="4">
        <v>6</v>
      </c>
      <c r="H16" s="4">
        <v>8</v>
      </c>
      <c r="I16" s="4">
        <v>8</v>
      </c>
      <c r="J16"/>
      <c r="K16"/>
    </row>
    <row r="17" spans="1:12" s="2" customFormat="1" ht="14.25" x14ac:dyDescent="0.2">
      <c r="A17" s="3" t="s">
        <v>8</v>
      </c>
      <c r="B17" s="4">
        <v>1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/>
      <c r="K17"/>
    </row>
    <row r="18" spans="1:12" s="2" customFormat="1" ht="14.25" x14ac:dyDescent="0.2">
      <c r="A18" s="3" t="s">
        <v>9</v>
      </c>
      <c r="B18" s="4">
        <v>0</v>
      </c>
      <c r="C18" s="4">
        <v>0</v>
      </c>
      <c r="D18" s="4">
        <v>0</v>
      </c>
      <c r="E18" s="4">
        <v>0</v>
      </c>
      <c r="F18" s="4">
        <v>1</v>
      </c>
      <c r="G18" s="4">
        <v>1</v>
      </c>
      <c r="H18" s="4">
        <v>1</v>
      </c>
      <c r="I18" s="4">
        <v>2</v>
      </c>
      <c r="J18"/>
      <c r="K18"/>
    </row>
    <row r="19" spans="1:12" s="2" customFormat="1" ht="14.25" x14ac:dyDescent="0.2">
      <c r="A19" s="3" t="s">
        <v>10</v>
      </c>
      <c r="B19" s="4">
        <v>1</v>
      </c>
      <c r="C19" s="4">
        <v>1</v>
      </c>
      <c r="D19" s="4">
        <v>1</v>
      </c>
      <c r="E19" s="4">
        <v>1</v>
      </c>
      <c r="F19" s="4">
        <v>1</v>
      </c>
      <c r="G19" s="4">
        <v>21</v>
      </c>
      <c r="H19" s="4">
        <v>1</v>
      </c>
      <c r="I19" s="4">
        <v>1</v>
      </c>
      <c r="J19"/>
      <c r="K19"/>
    </row>
    <row r="20" spans="1:12" s="2" customFormat="1" ht="15" x14ac:dyDescent="0.25">
      <c r="A20" s="28" t="s">
        <v>5</v>
      </c>
      <c r="B20" s="29">
        <v>89</v>
      </c>
      <c r="C20" s="29">
        <v>91</v>
      </c>
      <c r="D20" s="29">
        <v>97</v>
      </c>
      <c r="E20" s="29">
        <v>97</v>
      </c>
      <c r="F20" s="29">
        <v>97</v>
      </c>
      <c r="G20" s="29">
        <v>97</v>
      </c>
      <c r="H20" s="29">
        <v>99</v>
      </c>
      <c r="I20" s="29">
        <v>102</v>
      </c>
      <c r="J20"/>
      <c r="K20"/>
    </row>
    <row r="21" spans="1:12" s="2" customFormat="1" ht="30" customHeight="1" x14ac:dyDescent="0.25">
      <c r="A21" s="32" t="s">
        <v>11</v>
      </c>
      <c r="B21" s="25">
        <v>6468</v>
      </c>
      <c r="C21" s="25">
        <v>6485</v>
      </c>
      <c r="D21" s="25">
        <v>6356</v>
      </c>
      <c r="E21" s="25">
        <v>6654</v>
      </c>
      <c r="F21" s="25">
        <v>6858</v>
      </c>
      <c r="G21" s="25">
        <v>6786</v>
      </c>
      <c r="H21" s="25">
        <v>7231</v>
      </c>
      <c r="I21" s="25">
        <v>7746</v>
      </c>
      <c r="J21"/>
      <c r="K21"/>
    </row>
    <row r="22" spans="1:12" s="2" customFormat="1" ht="14.25" x14ac:dyDescent="0.2">
      <c r="A22" s="5" t="s">
        <v>12</v>
      </c>
      <c r="B22" s="6">
        <v>4210</v>
      </c>
      <c r="C22" s="6">
        <v>4528</v>
      </c>
      <c r="D22" s="6">
        <v>4569</v>
      </c>
      <c r="E22" s="6">
        <v>4589</v>
      </c>
      <c r="F22" s="6">
        <v>4615</v>
      </c>
      <c r="G22" s="6">
        <v>4654</v>
      </c>
      <c r="H22" s="6">
        <v>4954.6812</v>
      </c>
      <c r="I22" s="6">
        <v>4989.1985999999997</v>
      </c>
      <c r="J22"/>
      <c r="K22"/>
    </row>
    <row r="23" spans="1:12" s="2" customFormat="1" ht="14.25" x14ac:dyDescent="0.2">
      <c r="A23" s="5" t="s">
        <v>13</v>
      </c>
      <c r="B23" s="9">
        <v>2258</v>
      </c>
      <c r="C23" s="9">
        <v>1957</v>
      </c>
      <c r="D23" s="9">
        <v>1787</v>
      </c>
      <c r="E23" s="10">
        <v>2065</v>
      </c>
      <c r="F23" s="10">
        <v>2243</v>
      </c>
      <c r="G23" s="10">
        <v>2132</v>
      </c>
      <c r="H23" s="10">
        <v>2276.3188</v>
      </c>
      <c r="I23" s="10">
        <v>2756.8013999999998</v>
      </c>
      <c r="J23"/>
      <c r="K23"/>
    </row>
    <row r="24" spans="1:12" s="2" customFormat="1" ht="15" x14ac:dyDescent="0.25">
      <c r="A24" s="31" t="s">
        <v>14</v>
      </c>
      <c r="B24" s="30">
        <v>6468</v>
      </c>
      <c r="C24" s="30">
        <v>6485</v>
      </c>
      <c r="D24" s="30">
        <v>6356</v>
      </c>
      <c r="E24" s="30">
        <v>6654</v>
      </c>
      <c r="F24" s="30">
        <v>6858</v>
      </c>
      <c r="G24" s="30">
        <v>6786</v>
      </c>
      <c r="H24" s="30">
        <v>7231</v>
      </c>
      <c r="I24" s="30">
        <v>7746</v>
      </c>
      <c r="J24"/>
      <c r="K24"/>
      <c r="L24" s="8"/>
    </row>
    <row r="25" spans="1:12" s="2" customFormat="1" ht="14.25" x14ac:dyDescent="0.2">
      <c r="A25" s="5" t="s">
        <v>15</v>
      </c>
      <c r="B25" s="9">
        <v>3993</v>
      </c>
      <c r="C25" s="9">
        <v>4007</v>
      </c>
      <c r="D25" s="9">
        <v>3900</v>
      </c>
      <c r="E25" s="6">
        <v>4025</v>
      </c>
      <c r="F25" s="6">
        <v>4393</v>
      </c>
      <c r="G25" s="6">
        <v>4293</v>
      </c>
      <c r="H25" s="6">
        <v>4517</v>
      </c>
      <c r="I25" s="6">
        <v>4221</v>
      </c>
      <c r="J25"/>
      <c r="K25"/>
    </row>
    <row r="26" spans="1:12" s="2" customFormat="1" ht="14.25" x14ac:dyDescent="0.2">
      <c r="A26" s="5" t="s">
        <v>16</v>
      </c>
      <c r="B26" s="9">
        <v>2475</v>
      </c>
      <c r="C26" s="9">
        <v>2478</v>
      </c>
      <c r="D26" s="9">
        <v>2456</v>
      </c>
      <c r="E26" s="10">
        <v>2529</v>
      </c>
      <c r="F26" s="10">
        <v>2464.7651999999998</v>
      </c>
      <c r="G26" s="10">
        <v>2493</v>
      </c>
      <c r="H26" s="10">
        <v>2714</v>
      </c>
      <c r="I26" s="10">
        <v>3525</v>
      </c>
      <c r="J26"/>
      <c r="K26"/>
    </row>
    <row r="27" spans="1:12" s="2" customFormat="1" ht="32.25" customHeight="1" x14ac:dyDescent="0.25">
      <c r="A27" s="33" t="s">
        <v>17</v>
      </c>
      <c r="B27" s="22">
        <v>3</v>
      </c>
      <c r="C27" s="22">
        <v>3</v>
      </c>
      <c r="D27" s="22">
        <v>3</v>
      </c>
      <c r="E27" s="22">
        <v>3</v>
      </c>
      <c r="F27" s="22">
        <v>1</v>
      </c>
      <c r="G27" s="22">
        <v>1</v>
      </c>
      <c r="H27" s="34">
        <v>1</v>
      </c>
      <c r="I27" s="34">
        <v>6</v>
      </c>
      <c r="J27"/>
      <c r="K27"/>
    </row>
    <row r="28" spans="1:12" s="2" customFormat="1" ht="14.25" x14ac:dyDescent="0.2">
      <c r="A28" s="5" t="s">
        <v>15</v>
      </c>
      <c r="B28" s="4">
        <v>0</v>
      </c>
      <c r="C28" s="4">
        <v>0</v>
      </c>
      <c r="D28" s="4">
        <v>0</v>
      </c>
      <c r="E28" s="13">
        <v>0</v>
      </c>
      <c r="F28" s="13">
        <v>0</v>
      </c>
      <c r="G28" s="13">
        <v>0</v>
      </c>
      <c r="H28" s="14">
        <v>0</v>
      </c>
      <c r="I28" s="14">
        <v>0</v>
      </c>
      <c r="J28"/>
      <c r="K28"/>
    </row>
    <row r="29" spans="1:12" s="2" customFormat="1" ht="14.25" x14ac:dyDescent="0.2">
      <c r="A29" s="5" t="s">
        <v>16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15">
        <v>0</v>
      </c>
      <c r="I29" s="15">
        <v>0</v>
      </c>
      <c r="J29"/>
      <c r="K29"/>
    </row>
    <row r="30" spans="1:12" s="2" customFormat="1" ht="14.25" x14ac:dyDescent="0.2">
      <c r="A30" s="5" t="s">
        <v>18</v>
      </c>
      <c r="B30" s="4">
        <v>3</v>
      </c>
      <c r="C30" s="4">
        <v>3</v>
      </c>
      <c r="D30" s="4">
        <v>3</v>
      </c>
      <c r="E30" s="16">
        <v>3</v>
      </c>
      <c r="F30" s="16">
        <v>1</v>
      </c>
      <c r="G30" s="16">
        <v>1</v>
      </c>
      <c r="H30" s="17">
        <v>1</v>
      </c>
      <c r="I30" s="17">
        <v>6</v>
      </c>
      <c r="J30"/>
      <c r="K30"/>
    </row>
    <row r="31" spans="1:12" s="2" customFormat="1" ht="15" x14ac:dyDescent="0.25">
      <c r="A31" s="31" t="s">
        <v>19</v>
      </c>
      <c r="B31" s="29">
        <v>611</v>
      </c>
      <c r="C31" s="29">
        <v>634</v>
      </c>
      <c r="D31" s="29">
        <v>634</v>
      </c>
      <c r="E31" s="29">
        <v>624</v>
      </c>
      <c r="F31" s="29">
        <v>619</v>
      </c>
      <c r="G31" s="29">
        <v>589</v>
      </c>
      <c r="H31" s="34">
        <v>598</v>
      </c>
      <c r="I31" s="34">
        <v>560</v>
      </c>
      <c r="J31"/>
      <c r="K31"/>
    </row>
    <row r="32" spans="1:12" s="2" customFormat="1" ht="14.25" x14ac:dyDescent="0.2">
      <c r="A32" s="5" t="s">
        <v>15</v>
      </c>
      <c r="B32" s="4">
        <v>384</v>
      </c>
      <c r="C32" s="4">
        <v>402</v>
      </c>
      <c r="D32" s="4">
        <v>402</v>
      </c>
      <c r="E32" s="13">
        <v>403</v>
      </c>
      <c r="F32" s="13">
        <v>402</v>
      </c>
      <c r="G32" s="13">
        <v>382</v>
      </c>
      <c r="H32" s="14">
        <v>373</v>
      </c>
      <c r="I32" s="14">
        <v>347</v>
      </c>
      <c r="J32"/>
      <c r="K32"/>
    </row>
    <row r="33" spans="1:11" s="2" customFormat="1" ht="14.25" x14ac:dyDescent="0.2">
      <c r="A33" s="18" t="s">
        <v>16</v>
      </c>
      <c r="B33" s="16">
        <v>227</v>
      </c>
      <c r="C33" s="16">
        <v>232</v>
      </c>
      <c r="D33" s="16">
        <v>232</v>
      </c>
      <c r="E33" s="16">
        <v>221</v>
      </c>
      <c r="F33" s="16">
        <v>217</v>
      </c>
      <c r="G33" s="16">
        <v>216</v>
      </c>
      <c r="H33" s="17">
        <v>216</v>
      </c>
      <c r="I33" s="17">
        <v>213</v>
      </c>
      <c r="J33"/>
      <c r="K33"/>
    </row>
    <row r="34" spans="1:11" s="2" customFormat="1" ht="14.25" x14ac:dyDescent="0.2">
      <c r="B34" s="19"/>
      <c r="C34" s="19"/>
      <c r="D34" s="19"/>
    </row>
    <row r="37" spans="1:11" x14ac:dyDescent="0.2">
      <c r="A37" s="20"/>
    </row>
    <row r="38" spans="1:11" x14ac:dyDescent="0.2">
      <c r="A38" s="20"/>
    </row>
    <row r="39" spans="1:11" x14ac:dyDescent="0.2">
      <c r="A39" s="20"/>
    </row>
    <row r="40" spans="1:11" x14ac:dyDescent="0.2">
      <c r="A40" s="20"/>
    </row>
    <row r="41" spans="1:11" x14ac:dyDescent="0.2">
      <c r="A41" s="20"/>
    </row>
    <row r="42" spans="1:11" x14ac:dyDescent="0.2">
      <c r="A42" s="20"/>
    </row>
    <row r="43" spans="1:11" x14ac:dyDescent="0.2">
      <c r="A43" s="20"/>
    </row>
    <row r="44" spans="1:11" x14ac:dyDescent="0.2">
      <c r="A44" s="20"/>
    </row>
    <row r="45" spans="1:11" x14ac:dyDescent="0.2">
      <c r="A45" s="20"/>
    </row>
    <row r="46" spans="1:11" x14ac:dyDescent="0.2">
      <c r="A46" s="20"/>
    </row>
    <row r="47" spans="1:11" x14ac:dyDescent="0.2">
      <c r="A47" s="20"/>
    </row>
    <row r="48" spans="1:11" x14ac:dyDescent="0.2">
      <c r="A48" s="20"/>
    </row>
    <row r="49" spans="1:9" x14ac:dyDescent="0.2">
      <c r="A49" s="20"/>
    </row>
    <row r="50" spans="1:9" x14ac:dyDescent="0.2">
      <c r="A50" s="20"/>
    </row>
    <row r="51" spans="1:9" x14ac:dyDescent="0.2">
      <c r="A51" s="20"/>
    </row>
    <row r="52" spans="1:9" ht="14.25" x14ac:dyDescent="0.2">
      <c r="B52" s="59" t="s">
        <v>21</v>
      </c>
      <c r="C52" s="59"/>
      <c r="D52" s="59"/>
      <c r="E52" s="59"/>
      <c r="F52" s="59"/>
      <c r="G52" s="59"/>
      <c r="H52" s="59"/>
      <c r="I52" s="59"/>
    </row>
    <row r="53" spans="1:9" ht="15" x14ac:dyDescent="0.25">
      <c r="B53" s="21">
        <v>2015</v>
      </c>
      <c r="C53" s="21">
        <v>2016</v>
      </c>
      <c r="D53" s="21">
        <v>2017</v>
      </c>
      <c r="E53" s="21">
        <v>2018</v>
      </c>
      <c r="F53" s="21">
        <v>2019</v>
      </c>
      <c r="G53" s="35">
        <v>2020</v>
      </c>
      <c r="H53" s="44">
        <v>2021</v>
      </c>
      <c r="I53" s="44">
        <v>2022</v>
      </c>
    </row>
    <row r="54" spans="1:9" ht="15" x14ac:dyDescent="0.25">
      <c r="A54" s="28" t="s">
        <v>3</v>
      </c>
      <c r="B54" s="29">
        <f>SUM(B55:B57)</f>
        <v>13</v>
      </c>
      <c r="C54" s="22">
        <v>13</v>
      </c>
      <c r="D54" s="22">
        <v>13</v>
      </c>
      <c r="E54" s="22">
        <v>13</v>
      </c>
      <c r="F54" s="22">
        <v>14</v>
      </c>
      <c r="G54" s="36">
        <v>15</v>
      </c>
      <c r="H54" s="36">
        <v>15</v>
      </c>
      <c r="I54" s="36">
        <v>14</v>
      </c>
    </row>
    <row r="55" spans="1:9" ht="14.25" x14ac:dyDescent="0.2">
      <c r="A55" s="3" t="s">
        <v>0</v>
      </c>
      <c r="B55" s="4">
        <v>2</v>
      </c>
      <c r="C55" s="4">
        <v>2</v>
      </c>
      <c r="D55" s="4">
        <v>2</v>
      </c>
      <c r="E55" s="4">
        <v>2</v>
      </c>
      <c r="F55" s="4">
        <v>2</v>
      </c>
      <c r="G55" s="4">
        <v>2</v>
      </c>
      <c r="H55" s="45">
        <v>2</v>
      </c>
      <c r="I55" s="45">
        <v>2</v>
      </c>
    </row>
    <row r="56" spans="1:9" ht="14.25" x14ac:dyDescent="0.2">
      <c r="A56" s="3" t="s">
        <v>1</v>
      </c>
      <c r="B56" s="4">
        <v>9</v>
      </c>
      <c r="C56" s="4">
        <v>9</v>
      </c>
      <c r="D56" s="4">
        <v>9</v>
      </c>
      <c r="E56" s="4">
        <v>9</v>
      </c>
      <c r="F56" s="4">
        <v>9</v>
      </c>
      <c r="G56" s="4">
        <v>9</v>
      </c>
      <c r="H56" s="45">
        <v>10</v>
      </c>
      <c r="I56" s="45">
        <v>9</v>
      </c>
    </row>
    <row r="57" spans="1:9" ht="14.25" x14ac:dyDescent="0.2">
      <c r="A57" s="3" t="s">
        <v>2</v>
      </c>
      <c r="B57" s="4">
        <v>2</v>
      </c>
      <c r="C57" s="4">
        <v>2</v>
      </c>
      <c r="D57" s="4">
        <v>2</v>
      </c>
      <c r="E57" s="4">
        <v>2</v>
      </c>
      <c r="F57" s="4">
        <v>3</v>
      </c>
      <c r="G57" s="16">
        <v>3</v>
      </c>
      <c r="H57" s="46">
        <v>3</v>
      </c>
      <c r="I57" s="46">
        <v>3</v>
      </c>
    </row>
    <row r="58" spans="1:9" ht="15" x14ac:dyDescent="0.25">
      <c r="A58" s="28" t="s">
        <v>4</v>
      </c>
      <c r="B58" s="29"/>
      <c r="C58" s="23"/>
      <c r="D58" s="23"/>
      <c r="E58" s="23"/>
      <c r="F58" s="23"/>
      <c r="G58" s="37"/>
      <c r="H58" s="47"/>
      <c r="I58" s="47"/>
    </row>
    <row r="59" spans="1:9" ht="14.25" x14ac:dyDescent="0.2">
      <c r="A59" s="3" t="s">
        <v>6</v>
      </c>
      <c r="B59" s="4">
        <v>1</v>
      </c>
      <c r="C59" s="4">
        <v>1</v>
      </c>
      <c r="D59" s="4">
        <v>1</v>
      </c>
      <c r="E59" s="4">
        <v>1</v>
      </c>
      <c r="F59" s="4">
        <v>1</v>
      </c>
      <c r="G59" s="38">
        <v>1</v>
      </c>
      <c r="H59" s="48">
        <v>1</v>
      </c>
      <c r="I59" s="48">
        <v>1</v>
      </c>
    </row>
    <row r="60" spans="1:9" ht="14.25" x14ac:dyDescent="0.2">
      <c r="A60" s="3" t="s">
        <v>7</v>
      </c>
      <c r="B60" s="4">
        <v>8</v>
      </c>
      <c r="C60" s="4">
        <v>8</v>
      </c>
      <c r="D60" s="4">
        <v>8</v>
      </c>
      <c r="E60" s="4">
        <v>8</v>
      </c>
      <c r="F60" s="4">
        <v>8</v>
      </c>
      <c r="G60" s="38">
        <v>9</v>
      </c>
      <c r="H60" s="45">
        <v>8</v>
      </c>
      <c r="I60" s="45">
        <v>7</v>
      </c>
    </row>
    <row r="61" spans="1:9" ht="14.25" x14ac:dyDescent="0.2">
      <c r="A61" s="3" t="s">
        <v>8</v>
      </c>
      <c r="B61" s="4">
        <v>1</v>
      </c>
      <c r="C61" s="4">
        <v>1</v>
      </c>
      <c r="D61" s="4">
        <v>1</v>
      </c>
      <c r="E61" s="4">
        <v>1</v>
      </c>
      <c r="F61" s="4">
        <v>2</v>
      </c>
      <c r="G61" s="38">
        <v>1</v>
      </c>
      <c r="H61" s="45">
        <v>2</v>
      </c>
      <c r="I61" s="45">
        <v>2</v>
      </c>
    </row>
    <row r="62" spans="1:9" ht="14.25" x14ac:dyDescent="0.2">
      <c r="A62" s="3" t="s">
        <v>9</v>
      </c>
      <c r="B62" s="4">
        <v>3</v>
      </c>
      <c r="C62" s="4">
        <v>3</v>
      </c>
      <c r="D62" s="4">
        <v>3</v>
      </c>
      <c r="E62" s="4">
        <v>3</v>
      </c>
      <c r="F62" s="4">
        <v>3</v>
      </c>
      <c r="G62" s="38">
        <v>3</v>
      </c>
      <c r="H62" s="45">
        <v>3</v>
      </c>
      <c r="I62" s="45">
        <v>2</v>
      </c>
    </row>
    <row r="63" spans="1:9" ht="14.25" x14ac:dyDescent="0.2">
      <c r="A63" s="3" t="s">
        <v>10</v>
      </c>
      <c r="B63" s="4">
        <v>1</v>
      </c>
      <c r="C63" s="4">
        <v>1</v>
      </c>
      <c r="D63" s="4">
        <v>1</v>
      </c>
      <c r="E63" s="4">
        <v>1</v>
      </c>
      <c r="F63" s="4">
        <v>1</v>
      </c>
      <c r="G63" s="38">
        <v>1</v>
      </c>
      <c r="H63" s="46">
        <v>1</v>
      </c>
      <c r="I63" s="46">
        <v>1</v>
      </c>
    </row>
    <row r="64" spans="1:9" ht="15" x14ac:dyDescent="0.25">
      <c r="A64" s="28" t="s">
        <v>5</v>
      </c>
      <c r="B64" s="29">
        <v>129</v>
      </c>
      <c r="C64" s="22">
        <v>105</v>
      </c>
      <c r="D64" s="22" t="s">
        <v>22</v>
      </c>
      <c r="E64" s="22" t="s">
        <v>22</v>
      </c>
      <c r="F64" s="22" t="s">
        <v>22</v>
      </c>
      <c r="G64" s="22" t="s">
        <v>22</v>
      </c>
      <c r="H64" s="22">
        <v>98</v>
      </c>
      <c r="I64" s="22">
        <v>103</v>
      </c>
    </row>
    <row r="65" spans="1:9" ht="30" x14ac:dyDescent="0.25">
      <c r="A65" s="32" t="s">
        <v>11</v>
      </c>
      <c r="B65" s="24">
        <v>7961</v>
      </c>
      <c r="C65" s="24">
        <v>8789</v>
      </c>
      <c r="D65" s="24">
        <v>9403</v>
      </c>
      <c r="E65" s="24">
        <v>9635</v>
      </c>
      <c r="F65" s="24">
        <v>10077</v>
      </c>
      <c r="G65" s="25">
        <v>9945</v>
      </c>
      <c r="H65" s="25">
        <v>9852</v>
      </c>
      <c r="I65" s="25">
        <v>10001</v>
      </c>
    </row>
    <row r="66" spans="1:9" ht="14.25" x14ac:dyDescent="0.2">
      <c r="A66" s="5" t="s">
        <v>12</v>
      </c>
      <c r="B66" s="7">
        <v>4925</v>
      </c>
      <c r="C66" s="7">
        <v>5485</v>
      </c>
      <c r="D66" s="7">
        <v>5918</v>
      </c>
      <c r="E66" s="7">
        <v>6508</v>
      </c>
      <c r="F66" s="7">
        <v>6873</v>
      </c>
      <c r="G66" s="40">
        <v>7152</v>
      </c>
      <c r="H66" s="49">
        <v>7493</v>
      </c>
      <c r="I66" s="50">
        <v>7160</v>
      </c>
    </row>
    <row r="67" spans="1:9" ht="14.25" x14ac:dyDescent="0.2">
      <c r="A67" s="5" t="s">
        <v>13</v>
      </c>
      <c r="B67" s="11">
        <v>3036</v>
      </c>
      <c r="C67" s="11">
        <v>3304</v>
      </c>
      <c r="D67" s="11">
        <v>3485</v>
      </c>
      <c r="E67" s="11">
        <v>3128</v>
      </c>
      <c r="F67" s="11">
        <v>3093</v>
      </c>
      <c r="G67" s="42">
        <v>2793</v>
      </c>
      <c r="H67" s="51">
        <v>2339</v>
      </c>
      <c r="I67" s="52">
        <v>2272</v>
      </c>
    </row>
    <row r="68" spans="1:9" ht="15" x14ac:dyDescent="0.25">
      <c r="A68" s="31" t="s">
        <v>14</v>
      </c>
      <c r="B68" s="30">
        <v>7961</v>
      </c>
      <c r="C68" s="25">
        <v>8789</v>
      </c>
      <c r="D68" s="25">
        <v>9403</v>
      </c>
      <c r="E68" s="25">
        <v>9635</v>
      </c>
      <c r="F68" s="30">
        <v>10077</v>
      </c>
      <c r="G68" s="39">
        <f>SUM(G69:G70)</f>
        <v>9945</v>
      </c>
      <c r="H68" s="56">
        <v>9852</v>
      </c>
      <c r="I68" s="25">
        <v>10008</v>
      </c>
    </row>
    <row r="69" spans="1:9" ht="14.25" x14ac:dyDescent="0.2">
      <c r="A69" s="5" t="s">
        <v>15</v>
      </c>
      <c r="B69" s="12">
        <v>4920</v>
      </c>
      <c r="C69" s="12">
        <v>5223</v>
      </c>
      <c r="D69" s="12">
        <v>5893</v>
      </c>
      <c r="E69" s="12">
        <v>6058</v>
      </c>
      <c r="F69" s="12">
        <v>6316</v>
      </c>
      <c r="G69" s="41">
        <v>6200</v>
      </c>
      <c r="H69" s="53">
        <v>6105</v>
      </c>
      <c r="I69" s="53">
        <v>6178</v>
      </c>
    </row>
    <row r="70" spans="1:9" ht="14.25" x14ac:dyDescent="0.2">
      <c r="A70" s="5" t="s">
        <v>16</v>
      </c>
      <c r="B70" s="12">
        <v>3041</v>
      </c>
      <c r="C70" s="12">
        <v>3566</v>
      </c>
      <c r="D70" s="12">
        <v>3510</v>
      </c>
      <c r="E70" s="12">
        <v>3577</v>
      </c>
      <c r="F70" s="12">
        <v>3761</v>
      </c>
      <c r="G70" s="42">
        <v>3745</v>
      </c>
      <c r="H70" s="51">
        <v>3747</v>
      </c>
      <c r="I70" s="51">
        <v>3830</v>
      </c>
    </row>
    <row r="71" spans="1:9" ht="30" x14ac:dyDescent="0.25">
      <c r="A71" s="33" t="s">
        <v>17</v>
      </c>
      <c r="B71" s="34">
        <v>3</v>
      </c>
      <c r="C71" s="22">
        <v>3</v>
      </c>
      <c r="D71" s="22">
        <v>3</v>
      </c>
      <c r="E71" s="22">
        <v>3</v>
      </c>
      <c r="F71" s="22">
        <v>39</v>
      </c>
      <c r="G71" s="22" t="s">
        <v>22</v>
      </c>
      <c r="H71" s="54">
        <v>1308</v>
      </c>
      <c r="I71" s="22">
        <v>15</v>
      </c>
    </row>
    <row r="72" spans="1:9" ht="14.25" x14ac:dyDescent="0.2">
      <c r="A72" s="5" t="s">
        <v>15</v>
      </c>
      <c r="B72" s="14">
        <v>0</v>
      </c>
      <c r="C72" s="4">
        <v>0</v>
      </c>
      <c r="D72" s="4">
        <v>0</v>
      </c>
      <c r="E72" s="4">
        <v>0</v>
      </c>
      <c r="F72" s="4">
        <v>28</v>
      </c>
      <c r="G72" s="40">
        <v>0</v>
      </c>
      <c r="H72" s="55">
        <v>2</v>
      </c>
      <c r="I72" s="53">
        <v>6</v>
      </c>
    </row>
    <row r="73" spans="1:9" ht="14.25" x14ac:dyDescent="0.2">
      <c r="A73" s="5" t="s">
        <v>16</v>
      </c>
      <c r="B73" s="15">
        <v>0</v>
      </c>
      <c r="C73" s="4">
        <v>0</v>
      </c>
      <c r="D73" s="4">
        <v>0</v>
      </c>
      <c r="E73" s="4">
        <v>0</v>
      </c>
      <c r="F73" s="4">
        <v>6</v>
      </c>
      <c r="G73" s="41">
        <v>0</v>
      </c>
      <c r="H73" s="55">
        <v>2</v>
      </c>
      <c r="I73" s="53">
        <v>6</v>
      </c>
    </row>
    <row r="74" spans="1:9" ht="14.25" x14ac:dyDescent="0.2">
      <c r="A74" s="5" t="s">
        <v>18</v>
      </c>
      <c r="B74" s="17">
        <v>3</v>
      </c>
      <c r="C74" s="4">
        <v>3</v>
      </c>
      <c r="D74" s="4">
        <v>3</v>
      </c>
      <c r="E74" s="4">
        <v>3</v>
      </c>
      <c r="F74" s="4">
        <v>5</v>
      </c>
      <c r="G74" s="42">
        <v>0</v>
      </c>
      <c r="H74" s="52">
        <v>4</v>
      </c>
      <c r="I74" s="51">
        <v>3</v>
      </c>
    </row>
    <row r="75" spans="1:9" ht="15" x14ac:dyDescent="0.25">
      <c r="A75" s="31" t="s">
        <v>19</v>
      </c>
      <c r="B75" s="34">
        <v>549</v>
      </c>
      <c r="C75" s="22">
        <v>572</v>
      </c>
      <c r="D75" s="22">
        <v>579</v>
      </c>
      <c r="E75" s="22">
        <v>650</v>
      </c>
      <c r="F75" s="22">
        <v>815</v>
      </c>
      <c r="G75" s="22">
        <v>905</v>
      </c>
      <c r="H75" s="43">
        <v>899</v>
      </c>
      <c r="I75" s="43">
        <v>908</v>
      </c>
    </row>
    <row r="76" spans="1:9" ht="14.25" x14ac:dyDescent="0.2">
      <c r="A76" s="5" t="s">
        <v>15</v>
      </c>
      <c r="B76" s="14">
        <v>361</v>
      </c>
      <c r="C76" s="26">
        <v>365</v>
      </c>
      <c r="D76" s="26">
        <v>376</v>
      </c>
      <c r="E76" s="26">
        <v>423</v>
      </c>
      <c r="F76" s="26">
        <v>536</v>
      </c>
      <c r="G76" s="41">
        <v>605</v>
      </c>
      <c r="H76" s="53">
        <v>599</v>
      </c>
      <c r="I76" s="53">
        <v>600</v>
      </c>
    </row>
    <row r="77" spans="1:9" ht="14.25" x14ac:dyDescent="0.2">
      <c r="A77" s="18" t="s">
        <v>16</v>
      </c>
      <c r="B77" s="17">
        <v>188</v>
      </c>
      <c r="C77" s="27">
        <v>207</v>
      </c>
      <c r="D77" s="27">
        <v>203</v>
      </c>
      <c r="E77" s="27">
        <v>227</v>
      </c>
      <c r="F77" s="27">
        <v>279</v>
      </c>
      <c r="G77" s="42">
        <v>300</v>
      </c>
      <c r="H77" s="51">
        <v>300</v>
      </c>
      <c r="I77" s="51">
        <v>308</v>
      </c>
    </row>
    <row r="80" spans="1:9" x14ac:dyDescent="0.2">
      <c r="A80" t="s">
        <v>20</v>
      </c>
    </row>
  </sheetData>
  <mergeCells count="2">
    <mergeCell ref="B5:I8"/>
    <mergeCell ref="B52:I52"/>
  </mergeCells>
  <pageMargins left="0.75" right="0.75" top="1" bottom="1" header="0" footer="0"/>
  <pageSetup paperSize="9" orientation="portrait" r:id="rId1"/>
  <headerFooter alignWithMargins="0">
    <oddHeader>&amp;L
&amp;G&amp;C&amp;"Arial,Negrita Cursiva"GIZARTE EKONOMIAKO EUSKAL BEHATOKIA-OBSERVATORIO VASCO DE ECONOMÍA SOCIAL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Gezki</dc:creator>
  <cp:lastModifiedBy>LISETH DEL SOCORRO DIAZ MOLINA</cp:lastModifiedBy>
  <cp:lastPrinted>2022-12-12T15:05:21Z</cp:lastPrinted>
  <dcterms:created xsi:type="dcterms:W3CDTF">2017-01-11T14:25:35Z</dcterms:created>
  <dcterms:modified xsi:type="dcterms:W3CDTF">2024-12-10T11:45:23Z</dcterms:modified>
</cp:coreProperties>
</file>